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4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<sst xmlns="http://schemas.openxmlformats.org/spreadsheetml/2006/main" count="42" uniqueCount="39">
  <si>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</si>
  <si>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</si>
  <si>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</si>
  <si>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</si>
  <si>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</si>
  <si>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</si>
  <si>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</si>
  <si>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</si>
  <si>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</si>
  <si>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</si>
  <si>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</si>
  <si>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</si>
  <si>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</si>
  <si>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</si>
  <si>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</si>
  <si>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</si>
  <si>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</si>
  <si>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</si>
  <si>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</si>
  <si>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</si>
  <si>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</si>
  <si>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</si>
  <si>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</si>
  <si>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</si>
  <si>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</si>
  <si>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</si>
  <si>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</si>
  <si>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1.5</t>
  </si>
  <si>
    <t>хлеб пшеничный</t>
  </si>
  <si>
    <t>хлеб ржано-пшеничный</t>
  </si>
  <si>
    <t>ТТК</t>
  </si>
  <si>
    <t>сок фруктовый</t>
  </si>
  <si>
    <t>сладкое</t>
  </si>
  <si>
    <t>хлеб пшеничный с маслом сливочным</t>
  </si>
  <si>
    <t>макароны отварные с сыром</t>
  </si>
  <si>
    <t>чай с лимоном и сахаром</t>
  </si>
  <si>
    <t>салат "Пестрый"</t>
  </si>
  <si>
    <t>суп крестьянский с крупой</t>
  </si>
  <si>
    <t>плов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</si>
</sst>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3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e">
        <f>-МБОУ СОШим.Бекетова В.С.д.Воскресенское</f>
        <v>#NAME?</v>
      </c>
      <c r="C1" s="48"/>
      <c r="D1" s="49"/>
      <c r="E1" t="s">
        <v>21</v>
      </c>
      <c r="F1" s="19"/>
      <c r="I1" t="s">
        <v>1</v>
      </c>
      <c r="J1" s="18">
        <v>45719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11</v>
      </c>
      <c r="C4" s="43">
        <v>229</v>
      </c>
      <c r="D4" s="32" t="s">
        <v>34</v>
      </c>
      <c r="E4" s="33">
        <v>180</v>
      </c>
      <c r="F4" s="20">
        <v>71.09</v>
      </c>
      <c r="G4" s="33">
        <v>318.39999999999998</v>
      </c>
      <c r="H4" s="33">
        <v>10.28</v>
      </c>
      <c r="I4" s="33">
        <v>15.34</v>
      </c>
      <c r="J4" s="37">
        <v>34.67</v>
      </c>
    </row>
    <row r="5" spans="1:10">
      <c r="A5" s="6"/>
      <c r="B5" s="1" t="s">
        <v>12</v>
      </c>
      <c r="C5" s="44">
        <v>300</v>
      </c>
      <c r="D5" s="34" t="s">
        <v>35</v>
      </c>
      <c r="E5" s="35">
        <v>180</v>
      </c>
      <c r="F5" s="21"/>
      <c r="G5" s="35">
        <v>32.4</v>
      </c>
      <c r="H5" s="35">
        <v>0.17</v>
      </c>
      <c r="I5" s="35">
        <v>0.04</v>
      </c>
      <c r="J5" s="38">
        <v>8.3000000000000007</v>
      </c>
    </row>
    <row r="6" spans="1:10">
      <c r="A6" s="6"/>
      <c r="B6" s="1" t="s">
        <v>22</v>
      </c>
      <c r="C6" s="36" t="s">
        <v>27</v>
      </c>
      <c r="D6" s="34" t="s">
        <v>33</v>
      </c>
      <c r="E6" s="35">
        <v>30</v>
      </c>
      <c r="F6" s="21"/>
      <c r="G6" s="35">
        <v>73.650000000000006</v>
      </c>
      <c r="H6" s="35">
        <v>4.37</v>
      </c>
      <c r="I6" s="35">
        <v>0.3</v>
      </c>
      <c r="J6" s="38">
        <v>15.48</v>
      </c>
    </row>
    <row r="7" spans="1:10">
      <c r="A7" s="6"/>
      <c r="B7" s="1" t="s">
        <v>32</v>
      </c>
      <c r="C7" s="36" t="s">
        <v>30</v>
      </c>
      <c r="D7" s="34" t="s">
        <v>31</v>
      </c>
      <c r="E7" s="35">
        <v>200</v>
      </c>
      <c r="F7" s="21"/>
      <c r="G7" s="35">
        <v>86.48</v>
      </c>
      <c r="H7" s="35">
        <v>1</v>
      </c>
      <c r="I7" s="35">
        <v>0.2</v>
      </c>
      <c r="J7" s="38">
        <v>20.6</v>
      </c>
    </row>
    <row r="8" spans="1:10" ht="15.75" thickBot="1">
      <c r="A8" s="7"/>
      <c r="B8" s="46" t="s">
        <v>19</v>
      </c>
      <c r="C8" s="41"/>
      <c r="D8" s="39"/>
      <c r="E8" s="40"/>
      <c r="F8" s="22"/>
      <c r="G8" s="45"/>
      <c r="H8" s="40"/>
      <c r="I8" s="40"/>
      <c r="J8" s="40"/>
    </row>
    <row r="9" spans="1:10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>
      <c r="A12" s="6" t="s">
        <v>14</v>
      </c>
      <c r="B12" s="1" t="s">
        <v>15</v>
      </c>
      <c r="C12" s="41">
        <v>33</v>
      </c>
      <c r="D12" s="39" t="s">
        <v>36</v>
      </c>
      <c r="E12" s="40">
        <v>60</v>
      </c>
      <c r="F12" s="23">
        <v>79.73</v>
      </c>
      <c r="G12" s="40">
        <v>56.31</v>
      </c>
      <c r="H12" s="40">
        <v>0.61</v>
      </c>
      <c r="I12" s="40">
        <v>3.04</v>
      </c>
      <c r="J12" s="40">
        <v>7.38</v>
      </c>
    </row>
    <row r="13" spans="1:10">
      <c r="A13" s="6"/>
      <c r="B13" s="1" t="s">
        <v>16</v>
      </c>
      <c r="C13" s="41">
        <v>67</v>
      </c>
      <c r="D13" s="39" t="s">
        <v>37</v>
      </c>
      <c r="E13" s="40">
        <v>200</v>
      </c>
      <c r="F13" s="21"/>
      <c r="G13" s="40">
        <v>92.13</v>
      </c>
      <c r="H13" s="40">
        <v>1.87</v>
      </c>
      <c r="I13" s="40">
        <v>4.41</v>
      </c>
      <c r="J13" s="40">
        <v>11.84</v>
      </c>
    </row>
    <row r="14" spans="1:10">
      <c r="A14" s="6"/>
      <c r="B14" s="1" t="s">
        <v>17</v>
      </c>
      <c r="C14" s="41">
        <v>119</v>
      </c>
      <c r="D14" s="39" t="s">
        <v>38</v>
      </c>
      <c r="E14" s="40">
        <v>200</v>
      </c>
      <c r="F14" s="21"/>
      <c r="G14" s="40">
        <v>412.2</v>
      </c>
      <c r="H14" s="40">
        <v>18.88</v>
      </c>
      <c r="I14" s="40">
        <v>18.2</v>
      </c>
      <c r="J14" s="40">
        <v>55.6</v>
      </c>
    </row>
    <row r="15" spans="1:10">
      <c r="A15" s="6"/>
      <c r="B15" s="1" t="s">
        <v>18</v>
      </c>
      <c r="C15" s="41"/>
      <c r="D15" s="39"/>
      <c r="E15" s="40"/>
      <c r="F15" s="21"/>
      <c r="G15" s="40"/>
      <c r="H15" s="40"/>
      <c r="I15" s="40"/>
      <c r="J15" s="40"/>
    </row>
    <row r="16" spans="1:10">
      <c r="A16" s="6"/>
      <c r="B16" s="1" t="s">
        <v>12</v>
      </c>
      <c r="C16" s="41">
        <v>300</v>
      </c>
      <c r="D16" s="39" t="s">
        <v>26</v>
      </c>
      <c r="E16" s="40">
        <v>200</v>
      </c>
      <c r="F16" s="21"/>
      <c r="G16" s="40">
        <v>36.01</v>
      </c>
      <c r="H16" s="40">
        <v>0.19</v>
      </c>
      <c r="I16" s="40">
        <v>0.04</v>
      </c>
      <c r="J16" s="40">
        <v>9.2200000000000006</v>
      </c>
    </row>
    <row r="17" spans="1:10">
      <c r="A17" s="6"/>
      <c r="B17" s="1" t="s">
        <v>23</v>
      </c>
      <c r="C17" s="42" t="s">
        <v>27</v>
      </c>
      <c r="D17" s="39" t="s">
        <v>28</v>
      </c>
      <c r="E17" s="40">
        <v>25</v>
      </c>
      <c r="F17" s="21"/>
      <c r="G17" s="40">
        <v>61.38</v>
      </c>
      <c r="H17" s="40">
        <v>1.98</v>
      </c>
      <c r="I17" s="40">
        <v>0.25</v>
      </c>
      <c r="J17" s="40">
        <v>12.9</v>
      </c>
    </row>
    <row r="18" spans="1:10">
      <c r="A18" s="6"/>
      <c r="B18" s="1" t="s">
        <v>20</v>
      </c>
      <c r="C18" s="41" t="s">
        <v>30</v>
      </c>
      <c r="D18" s="39" t="s">
        <v>29</v>
      </c>
      <c r="E18" s="40">
        <v>25</v>
      </c>
      <c r="F18" s="21"/>
      <c r="G18" s="40">
        <v>48.35</v>
      </c>
      <c r="H18" s="40">
        <v>1.65</v>
      </c>
      <c r="I18" s="40">
        <v>0.3</v>
      </c>
      <c r="J18" s="40">
        <v>10.43</v>
      </c>
    </row>
    <row r="19" spans="1:10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cp:lastPrinted>2021-05-18T10:32:40Z</cp:lastPrinted>
  <dcterms:created xsi:type="dcterms:W3CDTF">2015-06-05T18:19:34Z</dcterms:created>
  <dcterms:modified xsi:type="dcterms:W3CDTF">2025-03-02T14:19:56Z</dcterms:modified>
</cp:coreProperties>
</file>